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<sst xmlns="http://schemas.openxmlformats.org/spreadsheetml/2006/main" count="46" uniqueCount="38">
  <si>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</si>
  <si>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</si>
  <si>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</si>
  <si>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</si>
  <si>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</si>
  <si>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</si>
  <si>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</si>
  <si>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</si>
  <si>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</si>
  <si>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</si>
  <si>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</si>
  <si>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</si>
  <si>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</si>
  <si>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</si>
  <si>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</si>
  <si>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</si>
  <si>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</si>
  <si>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</si>
  <si>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</si>
  <si>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</si>
  <si>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</si>
  <si>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</si>
  <si>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</si>
  <si>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</si>
  <si>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</si>
  <si>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</si>
  <si>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</si>
  <si>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МОБУ ООШ д. Баишево</t>
  </si>
  <si>
    <t>Каша рисовая молочная вязкая</t>
  </si>
  <si>
    <t>Плюшки московские</t>
  </si>
  <si>
    <t>гор.напиток</t>
  </si>
  <si>
    <t>Чай с сахаром</t>
  </si>
  <si>
    <t>Хлеб пшеничный</t>
  </si>
  <si>
    <t>Итого:</t>
  </si>
  <si>
    <t xml:space="preserve"> </t>
  </si>
  <si>
    <t>Яблоко</t>
  </si>
  <si>
    <t xml:space="preserve"> Пряник</t>
  </si>
  <si>
    <t xml:space="preserve">   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</si>
</sst>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0" borderId="8" xfId="0" applyBorder="1"/>
    <xf numFmtId="0" fontId="0" fillId="0" borderId="9" xfId="0" applyBorder="1"/>
    <xf numFmtId="0" fontId="1" fillId="0" borderId="1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2" borderId="1" xfId="0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6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Font="1" applyFill="1" applyBorder="1" applyAlignment="1" applyProtection="1">
      <alignment vertical="top"/>
      <protection locked="0"/>
    </xf>
    <xf numFmtId="0" fontId="1" fillId="2" borderId="15" xfId="0" applyFont="1" applyFill="1" applyBorder="1" applyAlignment="1" applyProtection="1">
      <alignment horizontal="center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2" fillId="2" borderId="15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0" t="s">
        <v>27</v>
      </c>
      <c r="C1" s="61"/>
      <c r="D1" s="62"/>
      <c r="E1" t="s">
        <v>19</v>
      </c>
      <c r="F1" s="17"/>
      <c r="I1" t="s">
        <v>1</v>
      </c>
      <c r="J1" s="16">
        <v>45058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5" t="s">
        <v>26</v>
      </c>
      <c r="C4" s="36">
        <v>181</v>
      </c>
      <c r="D4" s="37" t="s">
        <v>28</v>
      </c>
      <c r="E4" s="38">
        <v>155</v>
      </c>
      <c r="F4" s="39">
        <v>11.27</v>
      </c>
      <c r="G4" s="39">
        <v>204.42</v>
      </c>
      <c r="H4" s="39">
        <v>4.5599999999999996</v>
      </c>
      <c r="I4" s="39">
        <v>6.33</v>
      </c>
      <c r="J4" s="40">
        <v>32.19</v>
      </c>
    </row>
    <row r="5" spans="1:10">
      <c r="A5" s="29"/>
      <c r="B5" s="41"/>
      <c r="C5" s="36">
        <v>270</v>
      </c>
      <c r="D5" s="37" t="s">
        <v>29</v>
      </c>
      <c r="E5" s="38">
        <v>75</v>
      </c>
      <c r="F5" s="39">
        <v>13.5</v>
      </c>
      <c r="G5" s="39">
        <v>237</v>
      </c>
      <c r="H5" s="39">
        <v>5</v>
      </c>
      <c r="I5" s="39">
        <v>8</v>
      </c>
      <c r="J5" s="40">
        <v>36</v>
      </c>
    </row>
    <row r="6" spans="1:10">
      <c r="A6" s="29"/>
      <c r="B6" s="35" t="s">
        <v>30</v>
      </c>
      <c r="C6" s="42">
        <v>283</v>
      </c>
      <c r="D6" s="43" t="s">
        <v>31</v>
      </c>
      <c r="E6" s="44">
        <v>200</v>
      </c>
      <c r="F6" s="45">
        <v>1</v>
      </c>
      <c r="G6" s="45">
        <v>60</v>
      </c>
      <c r="H6" s="45">
        <v>0</v>
      </c>
      <c r="I6" s="45">
        <v>0</v>
      </c>
      <c r="J6" s="46">
        <v>15</v>
      </c>
    </row>
    <row r="7" spans="1:10">
      <c r="A7" s="29"/>
      <c r="B7" s="35" t="s">
        <v>25</v>
      </c>
      <c r="C7" s="42">
        <v>1.1000000000000001</v>
      </c>
      <c r="D7" s="43" t="s">
        <v>32</v>
      </c>
      <c r="E7" s="44">
        <v>30</v>
      </c>
      <c r="F7" s="45">
        <v>2.04</v>
      </c>
      <c r="G7" s="45">
        <v>94.7</v>
      </c>
      <c r="H7" s="45">
        <v>2.2799999999999998</v>
      </c>
      <c r="I7" s="45">
        <v>0.24</v>
      </c>
      <c r="J7" s="46">
        <v>14.76</v>
      </c>
    </row>
    <row r="8" spans="1:10">
      <c r="A8" s="29"/>
      <c r="B8" s="59"/>
      <c r="C8" s="48"/>
      <c r="D8" s="49" t="s">
        <v>35</v>
      </c>
      <c r="E8" s="50">
        <v>240</v>
      </c>
      <c r="F8" s="51">
        <v>31.2</v>
      </c>
      <c r="G8" s="51"/>
      <c r="H8" s="51"/>
      <c r="I8" s="51"/>
      <c r="J8" s="52"/>
    </row>
    <row r="9" spans="1:10">
      <c r="A9" s="29"/>
      <c r="B9" s="47"/>
      <c r="C9" s="48" t="s">
        <v>34</v>
      </c>
      <c r="D9" s="49" t="s">
        <v>36</v>
      </c>
      <c r="E9" s="50">
        <v>30</v>
      </c>
      <c r="F9" s="51">
        <v>5.4</v>
      </c>
      <c r="G9" s="51" t="s">
        <v>34</v>
      </c>
      <c r="H9" s="51" t="s">
        <v>34</v>
      </c>
      <c r="I9" s="51" t="s">
        <v>34</v>
      </c>
      <c r="J9" s="52" t="s">
        <v>34</v>
      </c>
    </row>
    <row r="10" spans="1:10" ht="15" thickBot="1">
      <c r="A10" s="29"/>
      <c r="B10" s="53" t="s">
        <v>33</v>
      </c>
      <c r="C10" s="54"/>
      <c r="D10" s="55"/>
      <c r="E10" s="56" t="s">
        <v>34</v>
      </c>
      <c r="F10" s="57">
        <f>SUM(F4:F9)</f>
        <v>64.41</v>
      </c>
      <c r="G10" s="57" t="s">
        <v>34</v>
      </c>
      <c r="H10" s="57" t="s">
        <v>34</v>
      </c>
      <c r="I10" s="57" t="s">
        <v>34</v>
      </c>
      <c r="J10" s="58" t="s">
        <v>37</v>
      </c>
    </row>
    <row r="11" spans="1:10" ht="15" thickBot="1">
      <c r="A11" s="30"/>
      <c r="B11" s="5" t="s">
        <v>23</v>
      </c>
      <c r="C11" s="5"/>
      <c r="D11" s="26"/>
      <c r="E11" s="33"/>
      <c r="F11" s="33"/>
      <c r="G11" s="33"/>
      <c r="H11" s="33"/>
      <c r="I11" s="33"/>
      <c r="J11" s="34"/>
    </row>
    <row r="12" spans="1:10">
      <c r="A12" s="3" t="s">
        <v>11</v>
      </c>
      <c r="B12" s="32" t="s">
        <v>17</v>
      </c>
      <c r="C12" s="2"/>
      <c r="D12" s="27"/>
      <c r="E12" s="14"/>
      <c r="F12" s="20"/>
      <c r="G12" s="14"/>
      <c r="H12" s="14"/>
      <c r="I12" s="14"/>
      <c r="J12" s="15"/>
    </row>
    <row r="13" spans="1:10" ht="1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Баишево</cp:lastModifiedBy>
  <cp:lastPrinted>2021-05-18T10:32:40Z</cp:lastPrinted>
  <dcterms:created xsi:type="dcterms:W3CDTF">2015-06-05T18:19:34Z</dcterms:created>
  <dcterms:modified xsi:type="dcterms:W3CDTF">2023-05-09T17:53:45Z</dcterms:modified>
</cp:coreProperties>
</file>